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18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<sst xmlns="http://schemas.openxmlformats.org/spreadsheetml/2006/main" count="50" uniqueCount="50">
  <si>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Vrsta troška</t>
  </si>
  <si>
    <t xml:space="preserve">Naziv udruge: </t>
  </si>
  <si>
    <t>1.1.1. Voditelj/ica programa</t>
  </si>
  <si>
    <t>1.1.2. Administrator/ica</t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</si>
  <si>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</si>
  <si>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</si>
  <si>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</si>
  <si>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</si>
  <si>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</si>
  <si>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</si>
  <si>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</si>
  <si>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</si>
  <si>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>2.1. Troškovi prijevoza autobusom</t>
  </si>
  <si>
    <t>3.1. Nabava računala</t>
  </si>
  <si>
    <t>3.2. Nabava didaktičkih materijala</t>
  </si>
  <si>
    <t>4.1. Izrada edukacijskih materijala</t>
  </si>
  <si>
    <t>5.3. Naknada knjigovodstvenom servisu za potrebe projekta</t>
  </si>
  <si>
    <t>5.1. Najam prostora udruge za vrijeme trajanja projekta</t>
  </si>
  <si>
    <t>5.2. Režijski troškovi za vrijeme trajanja projekta</t>
  </si>
  <si>
    <t>Ukupni proračun projekta u kn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</si>
  <si>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</si>
  <si>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</si>
  <si>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</si>
  <si>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</si>
  <si>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</si>
  <si>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</si>
  <si>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</si>
  <si>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</si>
  <si>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</si>
  <si>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</si>
  <si>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</si>
  <si>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Iznos koji se traži od  Općine Kostrena u kn</t>
  </si>
  <si>
    <t>PRORAČUN PROJEKTA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</si>
  <si>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vrednovanja provedbe projekta, drugi troškovi neophodni i neposredno vezani i nužni za provedbu projektnih aktivnosti i sl.)</t>
    </r>
  </si>
  <si>
    <t>5.Troškovi obavljanja osnovne djelatnosti (specificirati, npr. režije, najam prostora, knjigovodstveni servis)</t>
  </si>
  <si>
    <t>Općina Kostrena, obrazac 2</t>
  </si>
  <si>
    <t>3. OPREMA I ROBA - specificirati troškove</t>
  </si>
  <si>
    <t>B) NEIZRAVNI TROŠKOVI (specificirati troškove koji su neizravno povezani s provedbom projekta</t>
  </si>
  <si>
    <t>SVEUKUPNI IZNOS TROŠKOVA PROGRAMA ILI PROJEKTA - SVI IZVORI  (program sam računa iznos)</t>
  </si>
  <si>
    <t>1.2.1. Ugovor o djelu s izvoditeljem aktivnosti</t>
  </si>
  <si>
    <t>1.2.2. Ugovor o djelu s izvoditeljem aktivnosti</t>
  </si>
  <si>
    <t>2.2. Troškovi dnevnica</t>
  </si>
  <si>
    <t xml:space="preserve">4.2. Troškovi najma dvorane </t>
  </si>
  <si>
    <t>4.3. Troškovi organizacije …</t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</si>
  <si>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</t>
    </r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</si>
  <si>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</t>
    </r>
  </si>
  <si>
    <t>III. Jedinice lokalne i područne (regionalne) samouprave, izuzev Općine Kostrena</t>
  </si>
  <si>
    <r>
      <t xml:space="preserve">Molimo obrazac popunite isključivo računalom. Prema potrebi umetnite dodatne retke, ali pritom ne zaboravite provjeriti ispravnost formula u ćelijama.
U tablici su navedeni </t>
    </r>
    <r>
      <rPr>
        <b/>
        <i/>
        <sz val="10"/>
        <rFont val="Verdana"/>
        <family val="2"/>
      </rPr>
      <t>primjeri troškova</t>
    </r>
    <r>
      <rPr>
        <sz val="10"/>
        <rFont val="Verdana"/>
        <family val="2"/>
      </rPr>
      <t xml:space="preserve">. Na mjesto istih </t>
    </r>
    <r>
      <rPr>
        <b/>
        <i/>
        <sz val="10"/>
        <rFont val="Verdana"/>
        <family val="2"/>
      </rPr>
      <t>dodajte / promijenite</t>
    </r>
    <r>
      <rPr>
        <sz val="10"/>
        <rFont val="Verdana"/>
        <family val="2"/>
      </rPr>
      <t xml:space="preserve"> troškove koje ćete imati po programu. 
</t>
    </r>
    <r>
      <rPr>
        <u val="single"/>
        <sz val="11"/>
        <rFont val="Verdana"/>
        <family val="2"/>
      </rPr>
      <t>Formule su upisane u svaku od ćelija te nije potrebno ručno zbrajati iznose.</t>
    </r>
  </si>
  <si>
    <t>OBRAZLOŽENJE PRORAČUNSKIH STAVKI - izračun jediničnih cijena i ukupnog troška i popis aktivnosti na koje se stavka odnosi
OBAVEZNO POPUNITI!</t>
  </si>
  <si>
    <t>NATJEČAJ ZA FINANCIRANJE PROGRAMA I PROJEKATA ZA ZADOVOLJENJE  JAVNIH POTREBA ZA ODRŽIVI RAZVOJ U OPĆINI KOSTRENA U 2020. GODINI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</si>
</sst>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</numFmts>
  <fonts count="6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u val="single"/>
      <sz val="11"/>
      <name val="Verdan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50" fillId="42" borderId="6" applyNumberFormat="0" applyAlignment="0" applyProtection="0"/>
    <xf numFmtId="0" fontId="12" fillId="0" borderId="7" applyNumberFormat="0" applyFill="0" applyAlignment="0" applyProtection="0"/>
    <xf numFmtId="0" fontId="51" fillId="43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6" applyNumberFormat="0" applyAlignment="0" applyProtection="0"/>
    <xf numFmtId="0" fontId="1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5" fillId="47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174" fontId="21" fillId="9" borderId="17" xfId="0" applyNumberFormat="1" applyFont="1" applyFill="1" applyBorder="1" applyAlignment="1" applyProtection="1">
      <alignment horizontal="right" vertical="center" wrapText="1"/>
      <protection/>
    </xf>
    <xf numFmtId="2" fontId="20" fillId="9" borderId="17" xfId="0" applyNumberFormat="1" applyFont="1" applyFill="1" applyBorder="1" applyAlignment="1" applyProtection="1">
      <alignment horizontal="center" vertical="center" wrapText="1"/>
      <protection/>
    </xf>
    <xf numFmtId="174" fontId="21" fillId="0" borderId="17" xfId="0" applyNumberFormat="1" applyFont="1" applyFill="1" applyBorder="1" applyAlignment="1">
      <alignment horizontal="right" vertical="center" wrapText="1"/>
    </xf>
    <xf numFmtId="44" fontId="21" fillId="9" borderId="17" xfId="0" applyNumberFormat="1" applyFont="1" applyFill="1" applyBorder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0" fontId="20" fillId="9" borderId="17" xfId="0" applyFont="1" applyFill="1" applyBorder="1" applyAlignment="1">
      <alignment/>
    </xf>
    <xf numFmtId="0" fontId="22" fillId="0" borderId="17" xfId="0" applyFont="1" applyFill="1" applyBorder="1" applyAlignment="1">
      <alignment horizontal="left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1" fillId="9" borderId="17" xfId="0" applyNumberFormat="1" applyFont="1" applyFill="1" applyBorder="1" applyAlignment="1">
      <alignment horizontal="right" vertical="center" wrapText="1"/>
    </xf>
    <xf numFmtId="0" fontId="20" fillId="0" borderId="17" xfId="0" applyFont="1" applyBorder="1" applyAlignment="1">
      <alignment horizontal="left" vertical="center" wrapText="1"/>
    </xf>
    <xf numFmtId="2" fontId="20" fillId="0" borderId="17" xfId="0" applyNumberFormat="1" applyFont="1" applyFill="1" applyBorder="1" applyAlignment="1">
      <alignment horizontal="right" vertical="center" wrapText="1"/>
    </xf>
    <xf numFmtId="0" fontId="20" fillId="0" borderId="17" xfId="0" applyFont="1" applyFill="1" applyBorder="1" applyAlignment="1">
      <alignment/>
    </xf>
    <xf numFmtId="174" fontId="26" fillId="0" borderId="17" xfId="0" applyNumberFormat="1" applyFont="1" applyFill="1" applyBorder="1" applyAlignment="1" applyProtection="1">
      <alignment horizontal="center" vertical="center" wrapText="1"/>
      <protection/>
    </xf>
    <xf numFmtId="174" fontId="26" fillId="0" borderId="17" xfId="0" applyNumberFormat="1" applyFont="1" applyFill="1" applyBorder="1" applyAlignment="1">
      <alignment horizontal="center" vertical="center" wrapText="1"/>
    </xf>
    <xf numFmtId="188" fontId="26" fillId="0" borderId="17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Border="1" applyAlignment="1" applyProtection="1">
      <alignment horizontal="left" vertical="center" wrapText="1"/>
      <protection locked="0"/>
    </xf>
    <xf numFmtId="0" fontId="26" fillId="0" borderId="17" xfId="0" applyFont="1" applyBorder="1" applyAlignment="1" applyProtection="1">
      <alignment horizontal="left" vertical="center" wrapText="1"/>
      <protection locked="0"/>
    </xf>
    <xf numFmtId="177" fontId="26" fillId="0" borderId="17" xfId="0" applyNumberFormat="1" applyFont="1" applyBorder="1" applyAlignment="1" applyProtection="1">
      <alignment horizontal="left" vertical="center" wrapText="1"/>
      <protection locked="0"/>
    </xf>
    <xf numFmtId="0" fontId="27" fillId="9" borderId="17" xfId="0" applyFont="1" applyFill="1" applyBorder="1" applyAlignment="1" applyProtection="1">
      <alignment horizontal="center" vertical="center" wrapText="1"/>
      <protection/>
    </xf>
    <xf numFmtId="0" fontId="23" fillId="9" borderId="17" xfId="0" applyFont="1" applyFill="1" applyBorder="1" applyAlignment="1">
      <alignment horizontal="center" vertical="center" wrapText="1"/>
    </xf>
    <xf numFmtId="0" fontId="21" fillId="19" borderId="17" xfId="0" applyFont="1" applyFill="1" applyBorder="1" applyAlignment="1">
      <alignment horizontal="left" vertical="center" wrapText="1"/>
    </xf>
    <xf numFmtId="0" fontId="21" fillId="48" borderId="17" xfId="0" applyFont="1" applyFill="1" applyBorder="1" applyAlignment="1">
      <alignment horizontal="left" vertical="center" wrapText="1"/>
    </xf>
    <xf numFmtId="0" fontId="27" fillId="49" borderId="17" xfId="0" applyFont="1" applyFill="1" applyBorder="1" applyAlignment="1">
      <alignment horizontal="left" vertical="center" wrapText="1"/>
    </xf>
    <xf numFmtId="4" fontId="21" fillId="19" borderId="17" xfId="0" applyNumberFormat="1" applyFont="1" applyFill="1" applyBorder="1" applyAlignment="1">
      <alignment horizontal="left" vertical="center" wrapText="1"/>
    </xf>
    <xf numFmtId="4" fontId="22" fillId="9" borderId="17" xfId="0" applyNumberFormat="1" applyFont="1" applyFill="1" applyBorder="1" applyAlignment="1" applyProtection="1">
      <alignment horizontal="left" vertical="center" wrapText="1"/>
      <protection/>
    </xf>
    <xf numFmtId="4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4" fontId="27" fillId="49" borderId="17" xfId="0" applyNumberFormat="1" applyFont="1" applyFill="1" applyBorder="1" applyAlignment="1">
      <alignment horizontal="left" vertical="center" wrapText="1"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4" fontId="22" fillId="0" borderId="17" xfId="0" applyNumberFormat="1" applyFont="1" applyFill="1" applyBorder="1" applyAlignment="1" applyProtection="1">
      <alignment horizontal="left" vertical="center" wrapText="1"/>
      <protection/>
    </xf>
    <xf numFmtId="44" fontId="21" fillId="0" borderId="17" xfId="0" applyNumberFormat="1" applyFont="1" applyFill="1" applyBorder="1" applyAlignment="1">
      <alignment/>
    </xf>
    <xf numFmtId="2" fontId="22" fillId="9" borderId="17" xfId="0" applyNumberFormat="1" applyFont="1" applyFill="1" applyBorder="1" applyAlignment="1" applyProtection="1">
      <alignment horizontal="center" vertical="center" wrapText="1"/>
      <protection/>
    </xf>
    <xf numFmtId="2" fontId="21" fillId="0" borderId="18" xfId="0" applyNumberFormat="1" applyFont="1" applyFill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0" fillId="9" borderId="17" xfId="0" applyNumberFormat="1" applyFont="1" applyFill="1" applyBorder="1" applyAlignment="1" applyProtection="1">
      <alignment horizontal="right" vertical="center" wrapText="1"/>
      <protection/>
    </xf>
    <xf numFmtId="4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 horizontal="left" vertical="center" wrapText="1"/>
    </xf>
    <xf numFmtId="4" fontId="22" fillId="9" borderId="17" xfId="0" applyNumberFormat="1" applyFont="1" applyFill="1" applyBorder="1" applyAlignment="1" applyProtection="1">
      <alignment horizontal="left" wrapText="1"/>
      <protection/>
    </xf>
    <xf numFmtId="44" fontId="21" fillId="5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7" fillId="51" borderId="0" xfId="0" applyFont="1" applyFill="1" applyBorder="1" applyAlignment="1">
      <alignment horizontal="center" vertical="center"/>
    </xf>
    <xf numFmtId="0" fontId="18" fillId="0" borderId="0" xfId="0" applyFont="1" applyBorder="1" applyAlignment="1" applyProtection="1">
      <alignment vertical="center" wrapText="1"/>
      <protection/>
    </xf>
    <xf numFmtId="4" fontId="26" fillId="0" borderId="17" xfId="0" applyNumberFormat="1" applyFont="1" applyBorder="1" applyAlignment="1" applyProtection="1">
      <alignment horizontal="left" vertical="center" wrapText="1"/>
      <protection locked="0"/>
    </xf>
    <xf numFmtId="4" fontId="21" fillId="0" borderId="17" xfId="0" applyNumberFormat="1" applyFont="1" applyBorder="1" applyAlignment="1">
      <alignment wrapText="1"/>
    </xf>
    <xf numFmtId="4" fontId="21" fillId="9" borderId="17" xfId="0" applyNumberFormat="1" applyFont="1" applyFill="1" applyBorder="1" applyAlignment="1" applyProtection="1">
      <alignment horizontal="left" vertical="center" wrapText="1"/>
      <protection/>
    </xf>
    <xf numFmtId="4" fontId="20" fillId="9" borderId="17" xfId="0" applyNumberFormat="1" applyFont="1" applyFill="1" applyBorder="1" applyAlignment="1">
      <alignment/>
    </xf>
    <xf numFmtId="4" fontId="20" fillId="9" borderId="17" xfId="0" applyNumberFormat="1" applyFont="1" applyFill="1" applyBorder="1" applyAlignment="1" applyProtection="1">
      <alignment horizontal="center" vertical="center" wrapText="1"/>
      <protection/>
    </xf>
    <xf numFmtId="4" fontId="20" fillId="0" borderId="17" xfId="0" applyNumberFormat="1" applyFont="1" applyFill="1" applyBorder="1" applyAlignment="1" applyProtection="1">
      <alignment horizontal="right" vertical="center" wrapText="1"/>
      <protection/>
    </xf>
    <xf numFmtId="4" fontId="20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2" fillId="0" borderId="17" xfId="0" applyNumberFormat="1" applyFont="1" applyFill="1" applyBorder="1" applyAlignment="1">
      <alignment horizontal="left" vertical="center" wrapText="1"/>
    </xf>
    <xf numFmtId="4" fontId="21" fillId="0" borderId="17" xfId="0" applyNumberFormat="1" applyFont="1" applyFill="1" applyBorder="1" applyAlignment="1">
      <alignment horizontal="right" vertical="center" wrapText="1"/>
    </xf>
    <xf numFmtId="4" fontId="21" fillId="9" borderId="17" xfId="0" applyNumberFormat="1" applyFont="1" applyFill="1" applyBorder="1" applyAlignment="1">
      <alignment horizontal="right" vertical="center" wrapText="1"/>
    </xf>
    <xf numFmtId="4" fontId="21" fillId="0" borderId="17" xfId="0" applyNumberFormat="1" applyFont="1" applyBorder="1" applyAlignment="1">
      <alignment/>
    </xf>
    <xf numFmtId="4" fontId="21" fillId="9" borderId="17" xfId="0" applyNumberFormat="1" applyFont="1" applyFill="1" applyBorder="1" applyAlignment="1">
      <alignment/>
    </xf>
    <xf numFmtId="4" fontId="20" fillId="0" borderId="17" xfId="0" applyNumberFormat="1" applyFont="1" applyBorder="1" applyAlignment="1">
      <alignment horizontal="left" vertical="center" wrapText="1"/>
    </xf>
    <xf numFmtId="4" fontId="20" fillId="0" borderId="17" xfId="0" applyNumberFormat="1" applyFont="1" applyBorder="1" applyAlignment="1">
      <alignment horizontal="right" vertical="center" wrapText="1"/>
    </xf>
    <xf numFmtId="4" fontId="20" fillId="0" borderId="17" xfId="0" applyNumberFormat="1" applyFont="1" applyBorder="1" applyAlignment="1">
      <alignment/>
    </xf>
    <xf numFmtId="4" fontId="21" fillId="0" borderId="17" xfId="0" applyNumberFormat="1" applyFont="1" applyFill="1" applyBorder="1" applyAlignment="1">
      <alignment/>
    </xf>
    <xf numFmtId="4" fontId="21" fillId="9" borderId="17" xfId="0" applyNumberFormat="1" applyFont="1" applyFill="1" applyBorder="1" applyAlignment="1" applyProtection="1">
      <alignment horizontal="center" vertical="center" wrapText="1"/>
      <protection/>
    </xf>
    <xf numFmtId="4" fontId="21" fillId="48" borderId="17" xfId="0" applyNumberFormat="1" applyFont="1" applyFill="1" applyBorder="1" applyAlignment="1">
      <alignment horizontal="left" vertical="center" wrapText="1"/>
    </xf>
    <xf numFmtId="4" fontId="21" fillId="0" borderId="17" xfId="0" applyNumberFormat="1" applyFont="1" applyBorder="1" applyAlignment="1">
      <alignment horizontal="left" vertical="center" wrapText="1"/>
    </xf>
    <xf numFmtId="4" fontId="20" fillId="0" borderId="0" xfId="0" applyNumberFormat="1" applyFont="1" applyBorder="1" applyAlignment="1">
      <alignment horizontal="left" vertical="center" wrapText="1"/>
    </xf>
    <xf numFmtId="4" fontId="20" fillId="0" borderId="0" xfId="0" applyNumberFormat="1" applyFont="1" applyAlignment="1">
      <alignment/>
    </xf>
    <xf numFmtId="0" fontId="21" fillId="9" borderId="17" xfId="0" applyFont="1" applyFill="1" applyBorder="1" applyAlignment="1" applyProtection="1">
      <alignment horizontal="left" vertical="top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8" fillId="52" borderId="19" xfId="0" applyFont="1" applyFill="1" applyBorder="1" applyAlignment="1" applyProtection="1">
      <alignment horizontal="center" vertical="center" wrapText="1"/>
      <protection/>
    </xf>
    <xf numFmtId="0" fontId="28" fillId="52" borderId="20" xfId="0" applyFont="1" applyFill="1" applyBorder="1" applyAlignment="1" applyProtection="1">
      <alignment horizontal="center" vertical="center" wrapText="1"/>
      <protection/>
    </xf>
    <xf numFmtId="0" fontId="28" fillId="52" borderId="21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04"/>
  <sheetViews>
    <sheetView tabSelected="1" view="pageLayout" zoomScaleNormal="80" workbookViewId="0" topLeftCell="A25">
      <selection activeCell="A1" sqref="A1:B2"/>
    </sheetView>
  </sheetViews>
  <sheetFormatPr defaultColWidth="9.140625" defaultRowHeight="12.75"/>
  <cols>
    <col min="1" max="1" width="48.00390625" style="1" customWidth="1"/>
    <col min="2" max="2" width="23.140625" style="1" customWidth="1"/>
    <col min="3" max="3" width="23.57421875" style="2" customWidth="1"/>
    <col min="4" max="4" width="45.7109375" style="0" customWidth="1"/>
  </cols>
  <sheetData>
    <row r="1" spans="1:4" s="4" customFormat="1" ht="18" customHeight="1">
      <c r="A1" s="84" t="s">
        <v>49</v>
      </c>
      <c r="B1" s="84"/>
      <c r="C1" s="53"/>
      <c r="D1" s="52" t="s">
        <v>35</v>
      </c>
    </row>
    <row r="2" spans="1:4" ht="29.25" customHeight="1">
      <c r="A2" s="84"/>
      <c r="B2" s="84"/>
      <c r="C2" s="53"/>
      <c r="D2" s="51"/>
    </row>
    <row r="3" spans="1:4" ht="37.5" customHeight="1">
      <c r="A3" s="83" t="s">
        <v>1</v>
      </c>
      <c r="B3" s="83"/>
      <c r="C3" s="83"/>
      <c r="D3" s="83"/>
    </row>
    <row r="4" spans="1:4" ht="37.5" customHeight="1">
      <c r="A4" s="82" t="s">
        <v>5</v>
      </c>
      <c r="B4" s="82"/>
      <c r="C4" s="82"/>
      <c r="D4" s="82"/>
    </row>
    <row r="5" spans="1:70" s="9" customFormat="1" ht="45" customHeight="1">
      <c r="A5" s="79" t="s">
        <v>32</v>
      </c>
      <c r="B5" s="80"/>
      <c r="C5" s="80"/>
      <c r="D5" s="8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4" s="4" customFormat="1" ht="39" customHeight="1">
      <c r="A6" s="77" t="s">
        <v>47</v>
      </c>
      <c r="B6" s="78"/>
      <c r="C6" s="78"/>
      <c r="D6" s="78"/>
    </row>
    <row r="7" spans="1:4" s="5" customFormat="1" ht="101.25" customHeight="1">
      <c r="A7" s="30" t="s">
        <v>0</v>
      </c>
      <c r="B7" s="30" t="s">
        <v>19</v>
      </c>
      <c r="C7" s="30" t="s">
        <v>31</v>
      </c>
      <c r="D7" s="30" t="s">
        <v>48</v>
      </c>
    </row>
    <row r="8" spans="1:4" s="5" customFormat="1" ht="44.25" customHeight="1">
      <c r="A8" s="76" t="s">
        <v>25</v>
      </c>
      <c r="B8" s="56"/>
      <c r="C8" s="57"/>
      <c r="D8" s="17"/>
    </row>
    <row r="9" spans="1:4" s="5" customFormat="1" ht="22.5" customHeight="1">
      <c r="A9" s="16" t="s">
        <v>26</v>
      </c>
      <c r="B9" s="56"/>
      <c r="C9" s="57"/>
      <c r="D9" s="17"/>
    </row>
    <row r="10" spans="1:4" s="5" customFormat="1" ht="33.75" customHeight="1">
      <c r="A10" s="76" t="s">
        <v>44</v>
      </c>
      <c r="B10" s="56"/>
      <c r="C10" s="58"/>
      <c r="D10" s="42"/>
    </row>
    <row r="11" spans="1:4" s="4" customFormat="1" ht="33.75" customHeight="1">
      <c r="A11" s="27" t="s">
        <v>2</v>
      </c>
      <c r="B11" s="54"/>
      <c r="C11" s="59"/>
      <c r="D11" s="24"/>
    </row>
    <row r="12" spans="1:4" s="4" customFormat="1" ht="33.75" customHeight="1">
      <c r="A12" s="27" t="s">
        <v>3</v>
      </c>
      <c r="B12" s="54"/>
      <c r="C12" s="59"/>
      <c r="D12" s="24"/>
    </row>
    <row r="13" spans="1:4" s="4" customFormat="1" ht="20.25" customHeight="1">
      <c r="A13" s="45" t="s">
        <v>28</v>
      </c>
      <c r="B13" s="47">
        <f>SUM(B11:B12)</f>
        <v>0</v>
      </c>
      <c r="C13" s="60">
        <f>SUM(C11:C12)</f>
        <v>0</v>
      </c>
      <c r="D13" s="46"/>
    </row>
    <row r="14" spans="1:4" s="5" customFormat="1" ht="33.75" customHeight="1">
      <c r="A14" s="76" t="s">
        <v>45</v>
      </c>
      <c r="B14" s="56"/>
      <c r="C14" s="58"/>
      <c r="D14" s="13"/>
    </row>
    <row r="15" spans="1:4" s="4" customFormat="1" ht="33.75" customHeight="1">
      <c r="A15" s="27" t="s">
        <v>39</v>
      </c>
      <c r="B15" s="54"/>
      <c r="C15" s="59"/>
      <c r="D15" s="24"/>
    </row>
    <row r="16" spans="1:4" s="4" customFormat="1" ht="33.75" customHeight="1">
      <c r="A16" s="27" t="s">
        <v>40</v>
      </c>
      <c r="B16" s="54"/>
      <c r="C16" s="59"/>
      <c r="D16" s="24"/>
    </row>
    <row r="17" spans="1:4" s="4" customFormat="1" ht="19.5" customHeight="1">
      <c r="A17" s="45" t="s">
        <v>27</v>
      </c>
      <c r="B17" s="47">
        <f>SUM(B15:B16)</f>
        <v>0</v>
      </c>
      <c r="C17" s="60">
        <f>SUM(C15:C16)</f>
        <v>0</v>
      </c>
      <c r="D17" s="46"/>
    </row>
    <row r="18" spans="1:4" s="5" customFormat="1" ht="23.25" customHeight="1">
      <c r="A18" s="11" t="s">
        <v>29</v>
      </c>
      <c r="B18" s="36">
        <f>B17+B13</f>
        <v>0</v>
      </c>
      <c r="C18" s="61">
        <f>C17+C13</f>
        <v>0</v>
      </c>
      <c r="D18" s="12"/>
    </row>
    <row r="19" spans="1:4" s="4" customFormat="1" ht="12.75">
      <c r="A19" s="18"/>
      <c r="B19" s="62"/>
      <c r="C19" s="63"/>
      <c r="D19" s="14"/>
    </row>
    <row r="20" spans="1:4" s="4" customFormat="1" ht="56.25" customHeight="1">
      <c r="A20" s="16" t="s">
        <v>4</v>
      </c>
      <c r="B20" s="56"/>
      <c r="C20" s="58"/>
      <c r="D20" s="13"/>
    </row>
    <row r="21" spans="1:4" s="4" customFormat="1" ht="22.5" customHeight="1">
      <c r="A21" s="27" t="s">
        <v>12</v>
      </c>
      <c r="B21" s="54"/>
      <c r="C21" s="63"/>
      <c r="D21" s="25"/>
    </row>
    <row r="22" spans="1:4" s="4" customFormat="1" ht="22.5" customHeight="1">
      <c r="A22" s="27" t="s">
        <v>41</v>
      </c>
      <c r="B22" s="54"/>
      <c r="C22" s="63"/>
      <c r="D22" s="25"/>
    </row>
    <row r="23" spans="1:4" s="4" customFormat="1" ht="20.25" customHeight="1">
      <c r="A23" s="19" t="s">
        <v>20</v>
      </c>
      <c r="B23" s="37">
        <f>SUM(B21:B22)</f>
        <v>0</v>
      </c>
      <c r="C23" s="64">
        <f>SUM(C21:C22)</f>
        <v>0</v>
      </c>
      <c r="D23" s="20"/>
    </row>
    <row r="24" spans="1:4" s="4" customFormat="1" ht="12.75">
      <c r="A24" s="18"/>
      <c r="B24" s="62"/>
      <c r="C24" s="63"/>
      <c r="D24" s="14"/>
    </row>
    <row r="25" spans="1:4" s="5" customFormat="1" ht="45" customHeight="1">
      <c r="A25" s="16" t="s">
        <v>36</v>
      </c>
      <c r="B25" s="56"/>
      <c r="C25" s="58"/>
      <c r="D25" s="13"/>
    </row>
    <row r="26" spans="1:4" s="4" customFormat="1" ht="22.5" customHeight="1">
      <c r="A26" s="27" t="s">
        <v>13</v>
      </c>
      <c r="B26" s="54"/>
      <c r="C26" s="55"/>
      <c r="D26" s="26"/>
    </row>
    <row r="27" spans="1:4" s="4" customFormat="1" ht="22.5" customHeight="1">
      <c r="A27" s="27" t="s">
        <v>14</v>
      </c>
      <c r="B27" s="54"/>
      <c r="C27" s="65"/>
      <c r="D27" s="26"/>
    </row>
    <row r="28" spans="1:4" s="5" customFormat="1" ht="19.5" customHeight="1">
      <c r="A28" s="11" t="s">
        <v>21</v>
      </c>
      <c r="B28" s="36">
        <f>SUM(B26:B27)</f>
        <v>0</v>
      </c>
      <c r="C28" s="66">
        <f>SUM(C26:C27)</f>
        <v>0</v>
      </c>
      <c r="D28" s="15"/>
    </row>
    <row r="29" spans="1:4" s="4" customFormat="1" ht="12.75">
      <c r="A29" s="21"/>
      <c r="B29" s="67"/>
      <c r="C29" s="68"/>
      <c r="D29" s="22"/>
    </row>
    <row r="30" spans="1:4" s="5" customFormat="1" ht="78.75" customHeight="1">
      <c r="A30" s="16" t="s">
        <v>33</v>
      </c>
      <c r="B30" s="56"/>
      <c r="C30" s="58"/>
      <c r="D30" s="13"/>
    </row>
    <row r="31" spans="1:4" s="4" customFormat="1" ht="22.5" customHeight="1">
      <c r="A31" s="28" t="s">
        <v>15</v>
      </c>
      <c r="B31" s="54"/>
      <c r="C31" s="55"/>
      <c r="D31" s="26"/>
    </row>
    <row r="32" spans="1:4" s="4" customFormat="1" ht="22.5" customHeight="1">
      <c r="A32" s="28" t="s">
        <v>42</v>
      </c>
      <c r="B32" s="54"/>
      <c r="C32" s="55"/>
      <c r="D32" s="26"/>
    </row>
    <row r="33" spans="1:4" s="4" customFormat="1" ht="22.5" customHeight="1">
      <c r="A33" s="28" t="s">
        <v>43</v>
      </c>
      <c r="B33" s="54"/>
      <c r="C33" s="55"/>
      <c r="D33" s="26"/>
    </row>
    <row r="34" spans="1:4" s="5" customFormat="1" ht="20.25" customHeight="1">
      <c r="A34" s="11" t="s">
        <v>22</v>
      </c>
      <c r="B34" s="36">
        <f>SUM(B31:B33)</f>
        <v>0</v>
      </c>
      <c r="C34" s="66">
        <f>SUM(C31:C33)</f>
        <v>0</v>
      </c>
      <c r="D34" s="15"/>
    </row>
    <row r="35" spans="1:4" s="4" customFormat="1" ht="12.75">
      <c r="A35" s="21"/>
      <c r="B35" s="67"/>
      <c r="C35" s="69"/>
      <c r="D35" s="23"/>
    </row>
    <row r="36" spans="1:4" s="5" customFormat="1" ht="54.75" customHeight="1">
      <c r="A36" s="16" t="s">
        <v>37</v>
      </c>
      <c r="B36" s="56"/>
      <c r="C36" s="58"/>
      <c r="D36" s="13"/>
    </row>
    <row r="37" spans="1:4" s="5" customFormat="1" ht="51" customHeight="1">
      <c r="A37" s="16" t="s">
        <v>34</v>
      </c>
      <c r="B37" s="56"/>
      <c r="C37" s="57"/>
      <c r="D37" s="17"/>
    </row>
    <row r="38" spans="1:4" s="4" customFormat="1" ht="45" customHeight="1">
      <c r="A38" s="28" t="s">
        <v>17</v>
      </c>
      <c r="B38" s="54"/>
      <c r="C38" s="55"/>
      <c r="D38" s="26"/>
    </row>
    <row r="39" spans="1:4" s="4" customFormat="1" ht="45" customHeight="1">
      <c r="A39" s="28" t="s">
        <v>18</v>
      </c>
      <c r="B39" s="54"/>
      <c r="C39" s="55"/>
      <c r="D39" s="26"/>
    </row>
    <row r="40" spans="1:4" s="4" customFormat="1" ht="45" customHeight="1">
      <c r="A40" s="29" t="s">
        <v>16</v>
      </c>
      <c r="B40" s="54"/>
      <c r="C40" s="55"/>
      <c r="D40" s="26"/>
    </row>
    <row r="41" spans="1:4" s="5" customFormat="1" ht="33.75" customHeight="1">
      <c r="A41" s="11" t="s">
        <v>23</v>
      </c>
      <c r="B41" s="49">
        <f>SUM(B38:B40)</f>
        <v>0</v>
      </c>
      <c r="C41" s="66">
        <f>SUM(C38:C40)</f>
        <v>0</v>
      </c>
      <c r="D41" s="50" t="s">
        <v>30</v>
      </c>
    </row>
    <row r="42" spans="1:4" s="5" customFormat="1" ht="33.75" customHeight="1">
      <c r="A42" s="11" t="s">
        <v>24</v>
      </c>
      <c r="B42" s="49">
        <f>B41+B34+B28+B23+B18</f>
        <v>0</v>
      </c>
      <c r="C42" s="66">
        <f>C41+C34+C28+C23+C18</f>
        <v>0</v>
      </c>
      <c r="D42" s="15" t="e">
        <f>C42/B42*100</f>
        <v>#DIV/0!</v>
      </c>
    </row>
    <row r="43" spans="1:4" s="5" customFormat="1" ht="24" customHeight="1">
      <c r="A43" s="39"/>
      <c r="B43" s="40"/>
      <c r="C43" s="70"/>
      <c r="D43" s="41"/>
    </row>
    <row r="44" spans="1:4" s="5" customFormat="1" ht="24" customHeight="1">
      <c r="A44" s="31" t="s">
        <v>7</v>
      </c>
      <c r="B44" s="71" t="s">
        <v>6</v>
      </c>
      <c r="C44" s="70"/>
      <c r="D44" s="44"/>
    </row>
    <row r="45" spans="1:4" s="5" customFormat="1" ht="24" customHeight="1">
      <c r="A45" s="33" t="s">
        <v>8</v>
      </c>
      <c r="B45" s="72"/>
      <c r="C45" s="70"/>
      <c r="D45" s="44"/>
    </row>
    <row r="46" spans="1:4" s="5" customFormat="1" ht="24" customHeight="1">
      <c r="A46" s="33" t="s">
        <v>9</v>
      </c>
      <c r="B46" s="72"/>
      <c r="C46" s="70"/>
      <c r="D46" s="44"/>
    </row>
    <row r="47" spans="1:4" s="5" customFormat="1" ht="24" customHeight="1">
      <c r="A47" s="33" t="s">
        <v>46</v>
      </c>
      <c r="B47" s="72"/>
      <c r="C47" s="70"/>
      <c r="D47" s="44"/>
    </row>
    <row r="48" spans="1:4" s="5" customFormat="1" ht="24" customHeight="1">
      <c r="A48" s="33" t="s">
        <v>11</v>
      </c>
      <c r="B48" s="72"/>
      <c r="C48" s="70"/>
      <c r="D48" s="44"/>
    </row>
    <row r="49" spans="1:4" s="5" customFormat="1" ht="24" customHeight="1">
      <c r="A49" s="32" t="s">
        <v>10</v>
      </c>
      <c r="B49" s="35">
        <f>B48+B47+B46+B45</f>
        <v>0</v>
      </c>
      <c r="C49" s="70"/>
      <c r="D49" s="44"/>
    </row>
    <row r="50" spans="1:4" s="4" customFormat="1" ht="24" customHeight="1">
      <c r="A50" s="48"/>
      <c r="B50" s="73"/>
      <c r="C50" s="68"/>
      <c r="D50" s="43"/>
    </row>
    <row r="51" spans="1:3" s="4" customFormat="1" ht="22.5" customHeight="1">
      <c r="A51" s="6"/>
      <c r="B51" s="74"/>
      <c r="C51" s="75"/>
    </row>
    <row r="52" spans="1:3" s="4" customFormat="1" ht="54" customHeight="1">
      <c r="A52" s="34" t="s">
        <v>38</v>
      </c>
      <c r="B52" s="38">
        <f>B49+C42</f>
        <v>0</v>
      </c>
      <c r="C52" s="75"/>
    </row>
    <row r="53" spans="1:2" s="4" customFormat="1" ht="12.75">
      <c r="A53" s="6"/>
      <c r="B53" s="6"/>
    </row>
    <row r="54" spans="1:2" s="4" customFormat="1" ht="12.75">
      <c r="A54" s="6"/>
      <c r="B54" s="6"/>
    </row>
    <row r="55" spans="1:4" s="4" customFormat="1" ht="15" customHeight="1">
      <c r="A55" s="6"/>
      <c r="B55" s="6"/>
      <c r="C55" s="5"/>
      <c r="D55" s="5"/>
    </row>
    <row r="56" spans="1:4" s="5" customFormat="1" ht="16.5" customHeight="1">
      <c r="A56" s="6"/>
      <c r="B56" s="6"/>
      <c r="C56" s="4"/>
      <c r="D56" s="4"/>
    </row>
    <row r="57" spans="1:4" ht="12.75">
      <c r="A57" s="6"/>
      <c r="B57" s="6"/>
      <c r="C57" s="4"/>
      <c r="D57" s="4"/>
    </row>
    <row r="58" spans="1:4" s="4" customFormat="1" ht="12.75">
      <c r="A58" s="6"/>
      <c r="B58" s="6"/>
      <c r="C58" s="5"/>
      <c r="D58" s="5"/>
    </row>
    <row r="59" spans="1:3" s="4" customFormat="1" ht="39" customHeight="1">
      <c r="A59" s="8"/>
      <c r="B59" s="8"/>
      <c r="C59" s="7"/>
    </row>
    <row r="60" spans="1:3" s="4" customFormat="1" ht="12.75">
      <c r="A60" s="6"/>
      <c r="B60" s="6"/>
      <c r="C60" s="7"/>
    </row>
    <row r="61" s="4" customFormat="1" ht="12.75">
      <c r="C61" s="7"/>
    </row>
    <row r="62" spans="1:4" s="5" customFormat="1" ht="38.25" customHeight="1">
      <c r="A62" s="4"/>
      <c r="B62" s="4"/>
      <c r="C62" s="7"/>
      <c r="D62" s="4"/>
    </row>
    <row r="63" spans="1:3" s="4" customFormat="1" ht="12.75">
      <c r="A63" s="1"/>
      <c r="B63" s="1"/>
      <c r="C63" s="7"/>
    </row>
    <row r="64" spans="1:3" s="4" customFormat="1" ht="12.75">
      <c r="A64" s="1"/>
      <c r="B64" s="1"/>
      <c r="C64" s="7"/>
    </row>
    <row r="65" spans="1:4" s="5" customFormat="1" ht="38.25" customHeight="1">
      <c r="A65" s="1"/>
      <c r="B65" s="1"/>
      <c r="C65" s="7"/>
      <c r="D65" s="4"/>
    </row>
    <row r="66" spans="1:3" s="4" customFormat="1" ht="12.75">
      <c r="A66" s="1"/>
      <c r="B66" s="1"/>
      <c r="C66" s="7"/>
    </row>
    <row r="67" spans="1:2" s="4" customFormat="1" ht="12.75">
      <c r="A67" s="1"/>
      <c r="B67" s="1"/>
    </row>
    <row r="68" spans="1:2" s="4" customFormat="1" ht="12.75">
      <c r="A68" s="1"/>
      <c r="B68" s="1"/>
    </row>
    <row r="69" spans="1:4" s="4" customFormat="1" ht="12.75">
      <c r="A69" s="1"/>
      <c r="B69" s="1"/>
      <c r="C69" s="3"/>
      <c r="D69"/>
    </row>
    <row r="70" spans="1:4" s="4" customFormat="1" ht="12.75">
      <c r="A70" s="1"/>
      <c r="B70" s="1"/>
      <c r="C70" s="3"/>
      <c r="D70"/>
    </row>
    <row r="71" spans="1:4" s="4" customFormat="1" ht="12.75">
      <c r="A71" s="1"/>
      <c r="B71" s="1"/>
      <c r="C71" s="3"/>
      <c r="D71"/>
    </row>
    <row r="72" spans="1:4" s="4" customFormat="1" ht="12.75">
      <c r="A72" s="1"/>
      <c r="B72" s="1"/>
      <c r="C72" s="3"/>
      <c r="D72"/>
    </row>
    <row r="73" spans="1:4" s="4" customFormat="1" ht="12.75">
      <c r="A73" s="1"/>
      <c r="B73" s="1"/>
      <c r="C73" s="3"/>
      <c r="D73"/>
    </row>
    <row r="74" spans="1:4" s="4" customFormat="1" ht="12.75">
      <c r="A74" s="1"/>
      <c r="B74" s="1"/>
      <c r="C74" s="3"/>
      <c r="D74"/>
    </row>
    <row r="75" spans="1:4" s="4" customFormat="1" ht="12.75">
      <c r="A75" s="1"/>
      <c r="B75" s="1"/>
      <c r="C75" s="3"/>
      <c r="D75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spans="1:3" ht="12.75">
      <c r="A97"/>
      <c r="B97"/>
      <c r="C97" s="3"/>
    </row>
    <row r="98" spans="1:3" ht="12.75">
      <c r="A98"/>
      <c r="B98"/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/>
    </row>
    <row r="104" ht="12.75">
      <c r="C104"/>
    </row>
  </sheetData>
  <sheetProtection/>
  <mergeCells count="5">
    <mergeCell ref="A6:D6"/>
    <mergeCell ref="A5:D5"/>
    <mergeCell ref="A4:D4"/>
    <mergeCell ref="A3:D3"/>
    <mergeCell ref="A1:B2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Borka Reljac</cp:lastModifiedBy>
  <cp:lastPrinted>2019-01-18T13:30:27Z</cp:lastPrinted>
  <dcterms:created xsi:type="dcterms:W3CDTF">2013-01-21T15:30:15Z</dcterms:created>
  <dcterms:modified xsi:type="dcterms:W3CDTF">2020-01-13T10:51:39Z</dcterms:modified>
  <cp:category/>
  <cp:version/>
  <cp:contentType/>
  <cp:contentStatus/>
</cp:coreProperties>
</file>